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<sst xmlns="http://schemas.openxmlformats.org/spreadsheetml/2006/main" count="215" uniqueCount="85">
  <si>
    <t>HALOWE MISTRZOSTWA ŚLĄSKA</t>
  </si>
  <si>
    <t>MISTRZOSTWA ŚLĄSKA W BIEGACH PRZEŁAJOWYCH</t>
  </si>
  <si>
    <t>MISTRZOSTWA ŚLĄSKA MŁODZIKÓW</t>
  </si>
  <si>
    <t>MISTRZOSTWA ŚLĄSKA DZIECI</t>
  </si>
  <si>
    <t>MISTRZOSTWA MAKROREGIONU MŁODZIKÓW</t>
  </si>
  <si>
    <t>konkurencja</t>
  </si>
  <si>
    <t>wynik</t>
  </si>
  <si>
    <t>medal</t>
  </si>
  <si>
    <t>imię i nazwisko</t>
  </si>
  <si>
    <t>skok w dal</t>
  </si>
  <si>
    <t>lp.</t>
  </si>
  <si>
    <t xml:space="preserve">Damian Połeć </t>
  </si>
  <si>
    <t xml:space="preserve">MŁODZIEŻOWE MISTRZOSTWA POLSKI </t>
  </si>
  <si>
    <t>srebrny</t>
  </si>
  <si>
    <t>Kozłowski Jakub</t>
  </si>
  <si>
    <t>złoty</t>
  </si>
  <si>
    <t>Zaczek Dawid</t>
  </si>
  <si>
    <t>brązowy</t>
  </si>
  <si>
    <t>HALOWE MISTRZOSTWA ŚLĄSKA MŁODZIKÓW I DZIECI</t>
  </si>
  <si>
    <t>Kazanecki Dawid</t>
  </si>
  <si>
    <t>Dragan Justyna</t>
  </si>
  <si>
    <t>skok wzwyż</t>
  </si>
  <si>
    <t>3km.</t>
  </si>
  <si>
    <t>5km.</t>
  </si>
  <si>
    <t>Suchowiecka Patrycja</t>
  </si>
  <si>
    <t>MISTRZOSTWA ŚLĄSKA SENIORÓW, JUNIORÓW I JUNIORÓW MŁODSZTCH</t>
  </si>
  <si>
    <t>rzut oszczepem</t>
  </si>
  <si>
    <t>Marcin Paruzel</t>
  </si>
  <si>
    <t>trójskok</t>
  </si>
  <si>
    <t>MEDALIŚCI 2016</t>
  </si>
  <si>
    <t>HALOWE MISTRZOSTWA POLSKI JUNIORÓW I JUNIORÓW MŁODSZYCH</t>
  </si>
  <si>
    <t>300m</t>
  </si>
  <si>
    <t>200m</t>
  </si>
  <si>
    <t>1000m</t>
  </si>
  <si>
    <t>2000m</t>
  </si>
  <si>
    <t>V m</t>
  </si>
  <si>
    <t>60m</t>
  </si>
  <si>
    <t>Kamiński Krzysztof</t>
  </si>
  <si>
    <t>5,98m</t>
  </si>
  <si>
    <t>6,81m</t>
  </si>
  <si>
    <t>Sitarska Adrianna</t>
  </si>
  <si>
    <t>kula</t>
  </si>
  <si>
    <t>wzwyż</t>
  </si>
  <si>
    <t>145cm</t>
  </si>
  <si>
    <t>10,44m</t>
  </si>
  <si>
    <t>Kubicki Kamil</t>
  </si>
  <si>
    <t>600m</t>
  </si>
  <si>
    <t>Zawronek Natalia</t>
  </si>
  <si>
    <t>Synowiec Wiktoria</t>
  </si>
  <si>
    <t>Wdowczyk Patrycja</t>
  </si>
  <si>
    <t>Szychta Krzsztof</t>
  </si>
  <si>
    <t>Paruzel Marcin</t>
  </si>
  <si>
    <t>Krzystolik Alina</t>
  </si>
  <si>
    <t>155cm</t>
  </si>
  <si>
    <t>150cm</t>
  </si>
  <si>
    <t>5,41m</t>
  </si>
  <si>
    <t>Połeć Damian</t>
  </si>
  <si>
    <t>Kuchman Mateusz</t>
  </si>
  <si>
    <t>Komandzik Bartosz</t>
  </si>
  <si>
    <t>młodzik</t>
  </si>
  <si>
    <t>junior</t>
  </si>
  <si>
    <t>dzieci</t>
  </si>
  <si>
    <t>Kozłowski Przemysław</t>
  </si>
  <si>
    <t>Dudek Krzysztof</t>
  </si>
  <si>
    <t>3000m</t>
  </si>
  <si>
    <t>IV m</t>
  </si>
  <si>
    <t>400m</t>
  </si>
  <si>
    <t>skok w wzwyż</t>
  </si>
  <si>
    <t>5000m</t>
  </si>
  <si>
    <t>800m</t>
  </si>
  <si>
    <t>4x400</t>
  </si>
  <si>
    <t>Palacz Wiktoria, Niedworok Karolina, Synowiec Wiktoria, Zawronek Natalia</t>
  </si>
  <si>
    <t>Czarnecki Bartosz</t>
  </si>
  <si>
    <t>160cm</t>
  </si>
  <si>
    <t>Dylong Dawid</t>
  </si>
  <si>
    <t>Gawron Tomasz</t>
  </si>
  <si>
    <t>5,04m</t>
  </si>
  <si>
    <t>Białobrzewska Kamila</t>
  </si>
  <si>
    <t>Młynarski Bruno</t>
  </si>
  <si>
    <t>Tkocz Cyryl</t>
  </si>
  <si>
    <t>100m</t>
  </si>
  <si>
    <t>Kłoda Aleksandra</t>
  </si>
  <si>
    <t>Szychta Krzysztof</t>
  </si>
  <si>
    <t>SUMA</t>
  </si>
  <si>
    <t>MISTRZOSTWA MAKROREGIONU MŁODZIKÓW W BIEGACH PRZEŁAJOWYCH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</si>
</sst>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m:ss.00"/>
    <numFmt numFmtId="166" formatCode="0.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zcionka tekstu podstawowego"/>
      <family val="0"/>
    </font>
    <font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b/>
      <sz val="18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zcionka tekstu podstawowego"/>
      <family val="0"/>
    </font>
    <font>
      <sz val="11"/>
      <color theme="4" tint="-0.24997000396251678"/>
      <name val="Calibri"/>
      <family val="2"/>
    </font>
    <font>
      <u val="single"/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8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2" fillId="7" borderId="0" xfId="0" applyFont="1" applyFill="1" applyAlignment="1">
      <alignment horizontal="center"/>
    </xf>
    <xf numFmtId="0" fontId="42" fillId="7" borderId="0" xfId="0" applyFont="1" applyFill="1" applyAlignment="1">
      <alignment horizontal="left" vertical="center" wrapText="1"/>
    </xf>
    <xf numFmtId="0" fontId="42" fillId="7" borderId="0" xfId="0" applyFont="1" applyFill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left" vertical="center" wrapText="1"/>
    </xf>
    <xf numFmtId="0" fontId="44" fillId="7" borderId="0" xfId="0" applyFont="1" applyFill="1" applyAlignment="1">
      <alignment horizontal="left" vertical="center" wrapText="1"/>
    </xf>
    <xf numFmtId="0" fontId="44" fillId="7" borderId="0" xfId="0" applyFont="1" applyFill="1" applyAlignment="1">
      <alignment horizontal="center" vertical="center"/>
    </xf>
    <xf numFmtId="47" fontId="44" fillId="7" borderId="10" xfId="0" applyNumberFormat="1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horizontal="left" vertical="center" wrapText="1"/>
    </xf>
    <xf numFmtId="2" fontId="44" fillId="7" borderId="10" xfId="0" applyNumberFormat="1" applyFont="1" applyFill="1" applyBorder="1" applyAlignment="1">
      <alignment horizontal="center" vertical="center"/>
    </xf>
    <xf numFmtId="165" fontId="44" fillId="7" borderId="10" xfId="0" applyNumberFormat="1" applyFont="1" applyFill="1" applyBorder="1" applyAlignment="1">
      <alignment horizontal="center" vertical="center"/>
    </xf>
    <xf numFmtId="1" fontId="44" fillId="7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6" fillId="7" borderId="11" xfId="0" applyFont="1" applyFill="1" applyBorder="1" applyAlignment="1">
      <alignment horizontal="left" vertical="center" wrapText="1"/>
    </xf>
    <xf numFmtId="0" fontId="47" fillId="7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67">
      <selection activeCell="D79" sqref="D79"/>
    </sheetView>
  </sheetViews>
  <sheetFormatPr defaultColWidth="8.796875" defaultRowHeight="14.25"/>
  <cols>
    <col min="1" max="1" width="4.09765625" style="2" customWidth="1"/>
    <col min="2" max="2" width="24.09765625" style="7" customWidth="1"/>
    <col min="3" max="5" width="12.59765625" style="3" customWidth="1"/>
    <col min="6" max="6" width="9.19921875" style="28" bestFit="1" customWidth="1"/>
  </cols>
  <sheetData>
    <row r="1" spans="1:7" ht="23.25">
      <c r="A1" s="9"/>
      <c r="B1" s="32" t="s">
        <v>29</v>
      </c>
      <c r="C1" s="32"/>
      <c r="D1" s="32"/>
      <c r="E1" s="32"/>
      <c r="F1" s="27"/>
      <c r="G1" s="1"/>
    </row>
    <row r="2" spans="1:5" ht="15">
      <c r="A2" s="9"/>
      <c r="B2" s="10"/>
      <c r="C2" s="11"/>
      <c r="D2" s="11"/>
      <c r="E2" s="11"/>
    </row>
    <row r="3" spans="1:6" s="4" customFormat="1" ht="15">
      <c r="A3" s="12"/>
      <c r="B3" s="31" t="s">
        <v>12</v>
      </c>
      <c r="C3" s="31"/>
      <c r="D3" s="13"/>
      <c r="E3" s="13"/>
      <c r="F3" s="29"/>
    </row>
    <row r="4" spans="1:6" s="8" customFormat="1" ht="21" customHeight="1">
      <c r="A4" s="14" t="s">
        <v>10</v>
      </c>
      <c r="B4" s="15" t="s">
        <v>8</v>
      </c>
      <c r="C4" s="16" t="s">
        <v>5</v>
      </c>
      <c r="D4" s="16" t="s">
        <v>6</v>
      </c>
      <c r="E4" s="16" t="s">
        <v>7</v>
      </c>
      <c r="F4" s="29"/>
    </row>
    <row r="5" spans="1:6" s="4" customFormat="1" ht="15">
      <c r="A5" s="14">
        <v>1</v>
      </c>
      <c r="B5" s="17" t="s">
        <v>63</v>
      </c>
      <c r="C5" s="16" t="s">
        <v>28</v>
      </c>
      <c r="D5" s="16">
        <v>14.96</v>
      </c>
      <c r="E5" s="16" t="s">
        <v>17</v>
      </c>
      <c r="F5" s="29">
        <v>15</v>
      </c>
    </row>
    <row r="6" spans="1:6" s="4" customFormat="1" ht="15">
      <c r="A6" s="22"/>
      <c r="B6" s="23"/>
      <c r="C6" s="21"/>
      <c r="D6" s="21"/>
      <c r="E6" s="21"/>
      <c r="F6" s="29"/>
    </row>
    <row r="7" spans="1:6" s="4" customFormat="1" ht="15" customHeight="1">
      <c r="A7" s="12"/>
      <c r="B7" s="31" t="s">
        <v>30</v>
      </c>
      <c r="C7" s="31"/>
      <c r="D7" s="31"/>
      <c r="E7" s="31"/>
      <c r="F7" s="29"/>
    </row>
    <row r="8" spans="1:6" s="8" customFormat="1" ht="15">
      <c r="A8" s="14" t="s">
        <v>10</v>
      </c>
      <c r="B8" s="15" t="s">
        <v>8</v>
      </c>
      <c r="C8" s="16" t="s">
        <v>5</v>
      </c>
      <c r="D8" s="16" t="s">
        <v>6</v>
      </c>
      <c r="E8" s="16" t="s">
        <v>7</v>
      </c>
      <c r="F8" s="29"/>
    </row>
    <row r="9" spans="1:6" s="4" customFormat="1" ht="15">
      <c r="A9" s="14">
        <v>1</v>
      </c>
      <c r="B9" s="17" t="s">
        <v>47</v>
      </c>
      <c r="C9" s="16" t="s">
        <v>31</v>
      </c>
      <c r="D9" s="20">
        <v>40.72</v>
      </c>
      <c r="E9" s="16" t="s">
        <v>17</v>
      </c>
      <c r="F9" s="29">
        <v>5</v>
      </c>
    </row>
    <row r="10" spans="1:6" s="4" customFormat="1" ht="15">
      <c r="A10" s="14">
        <v>2</v>
      </c>
      <c r="B10" s="17" t="s">
        <v>62</v>
      </c>
      <c r="C10" s="16" t="s">
        <v>32</v>
      </c>
      <c r="D10" s="16">
        <v>22.38</v>
      </c>
      <c r="E10" s="16" t="s">
        <v>35</v>
      </c>
      <c r="F10" s="29">
        <v>5</v>
      </c>
    </row>
    <row r="11" spans="1:6" s="4" customFormat="1" ht="15">
      <c r="A11" s="14">
        <v>3</v>
      </c>
      <c r="B11" s="17" t="s">
        <v>56</v>
      </c>
      <c r="C11" s="16" t="s">
        <v>64</v>
      </c>
      <c r="D11" s="25">
        <v>0.006090162037037036</v>
      </c>
      <c r="E11" s="16" t="s">
        <v>65</v>
      </c>
      <c r="F11" s="29">
        <v>6</v>
      </c>
    </row>
    <row r="12" spans="1:6" s="4" customFormat="1" ht="15">
      <c r="A12" s="12"/>
      <c r="B12" s="31" t="s">
        <v>0</v>
      </c>
      <c r="C12" s="31"/>
      <c r="D12" s="13"/>
      <c r="E12" s="13"/>
      <c r="F12" s="29"/>
    </row>
    <row r="13" spans="1:6" s="8" customFormat="1" ht="15">
      <c r="A13" s="14" t="s">
        <v>10</v>
      </c>
      <c r="B13" s="15" t="s">
        <v>8</v>
      </c>
      <c r="C13" s="16" t="s">
        <v>5</v>
      </c>
      <c r="D13" s="16" t="s">
        <v>6</v>
      </c>
      <c r="E13" s="16" t="s">
        <v>7</v>
      </c>
      <c r="F13" s="29"/>
    </row>
    <row r="14" spans="1:6" s="4" customFormat="1" ht="15">
      <c r="A14" s="14">
        <v>1</v>
      </c>
      <c r="B14" s="17" t="s">
        <v>37</v>
      </c>
      <c r="C14" s="16" t="s">
        <v>9</v>
      </c>
      <c r="D14" s="20" t="s">
        <v>38</v>
      </c>
      <c r="E14" s="16" t="s">
        <v>17</v>
      </c>
      <c r="F14" s="29">
        <v>1</v>
      </c>
    </row>
    <row r="15" spans="1:6" s="4" customFormat="1" ht="15">
      <c r="A15" s="14">
        <v>2</v>
      </c>
      <c r="B15" s="17" t="s">
        <v>40</v>
      </c>
      <c r="C15" s="16" t="s">
        <v>41</v>
      </c>
      <c r="D15" s="16" t="s">
        <v>44</v>
      </c>
      <c r="E15" s="16" t="s">
        <v>17</v>
      </c>
      <c r="F15" s="29">
        <v>1</v>
      </c>
    </row>
    <row r="16" spans="1:6" s="4" customFormat="1" ht="15">
      <c r="A16" s="14">
        <v>3</v>
      </c>
      <c r="B16" s="17" t="s">
        <v>63</v>
      </c>
      <c r="C16" s="16" t="s">
        <v>9</v>
      </c>
      <c r="D16" s="16" t="s">
        <v>39</v>
      </c>
      <c r="E16" s="16" t="s">
        <v>17</v>
      </c>
      <c r="F16" s="29">
        <v>1</v>
      </c>
    </row>
    <row r="17" spans="1:6" s="4" customFormat="1" ht="15">
      <c r="A17" s="14">
        <v>4</v>
      </c>
      <c r="B17" s="17" t="s">
        <v>20</v>
      </c>
      <c r="C17" s="16" t="s">
        <v>42</v>
      </c>
      <c r="D17" s="16" t="s">
        <v>43</v>
      </c>
      <c r="E17" s="16" t="s">
        <v>13</v>
      </c>
      <c r="F17" s="29">
        <v>2</v>
      </c>
    </row>
    <row r="18" spans="1:6" s="4" customFormat="1" ht="15">
      <c r="A18" s="14">
        <v>5</v>
      </c>
      <c r="B18" s="17" t="s">
        <v>62</v>
      </c>
      <c r="C18" s="16" t="s">
        <v>32</v>
      </c>
      <c r="D18" s="16">
        <v>22.62</v>
      </c>
      <c r="E18" s="16" t="s">
        <v>13</v>
      </c>
      <c r="F18" s="29">
        <v>2</v>
      </c>
    </row>
    <row r="19" spans="1:6" s="4" customFormat="1" ht="15">
      <c r="A19" s="14">
        <v>6</v>
      </c>
      <c r="B19" s="17" t="s">
        <v>62</v>
      </c>
      <c r="C19" s="16" t="s">
        <v>36</v>
      </c>
      <c r="D19" s="16">
        <v>7.16</v>
      </c>
      <c r="E19" s="16" t="s">
        <v>17</v>
      </c>
      <c r="F19" s="29">
        <v>1</v>
      </c>
    </row>
    <row r="20" spans="1:6" s="4" customFormat="1" ht="15">
      <c r="A20" s="14">
        <v>7</v>
      </c>
      <c r="B20" s="17" t="s">
        <v>45</v>
      </c>
      <c r="C20" s="16" t="s">
        <v>46</v>
      </c>
      <c r="D20" s="25">
        <v>0.000980324074074074</v>
      </c>
      <c r="E20" s="16" t="s">
        <v>15</v>
      </c>
      <c r="F20" s="29">
        <v>3</v>
      </c>
    </row>
    <row r="21" spans="1:6" s="4" customFormat="1" ht="15">
      <c r="A21" s="14">
        <v>8</v>
      </c>
      <c r="B21" s="17" t="s">
        <v>47</v>
      </c>
      <c r="C21" s="16" t="s">
        <v>31</v>
      </c>
      <c r="D21" s="24">
        <v>40.9</v>
      </c>
      <c r="E21" s="16" t="s">
        <v>15</v>
      </c>
      <c r="F21" s="29">
        <v>3</v>
      </c>
    </row>
    <row r="22" spans="1:6" s="4" customFormat="1" ht="15">
      <c r="A22" s="14">
        <v>9</v>
      </c>
      <c r="B22" s="17" t="s">
        <v>48</v>
      </c>
      <c r="C22" s="16" t="s">
        <v>46</v>
      </c>
      <c r="D22" s="25">
        <v>0.0011631944444444443</v>
      </c>
      <c r="E22" s="16" t="s">
        <v>17</v>
      </c>
      <c r="F22" s="29">
        <v>1</v>
      </c>
    </row>
    <row r="23" spans="1:6" s="4" customFormat="1" ht="15">
      <c r="A23" s="14">
        <v>10</v>
      </c>
      <c r="B23" s="17" t="s">
        <v>49</v>
      </c>
      <c r="C23" s="16" t="s">
        <v>33</v>
      </c>
      <c r="D23" s="25">
        <v>0.002157060185185185</v>
      </c>
      <c r="E23" s="16" t="s">
        <v>17</v>
      </c>
      <c r="F23" s="29">
        <v>1</v>
      </c>
    </row>
    <row r="24" spans="1:6" s="4" customFormat="1" ht="15">
      <c r="A24" s="14">
        <v>11</v>
      </c>
      <c r="B24" s="17" t="s">
        <v>16</v>
      </c>
      <c r="C24" s="16" t="s">
        <v>34</v>
      </c>
      <c r="D24" s="25">
        <v>0.0038777777777777773</v>
      </c>
      <c r="E24" s="16" t="s">
        <v>13</v>
      </c>
      <c r="F24" s="29">
        <v>2</v>
      </c>
    </row>
    <row r="25" spans="1:6" s="4" customFormat="1" ht="15">
      <c r="A25" s="14">
        <v>12</v>
      </c>
      <c r="B25" s="17" t="s">
        <v>11</v>
      </c>
      <c r="C25" s="16" t="s">
        <v>34</v>
      </c>
      <c r="D25" s="25">
        <v>0.003953819444444445</v>
      </c>
      <c r="E25" s="16" t="s">
        <v>15</v>
      </c>
      <c r="F25" s="29">
        <v>3</v>
      </c>
    </row>
    <row r="26" spans="1:6" s="4" customFormat="1" ht="15">
      <c r="A26" s="12"/>
      <c r="B26" s="18"/>
      <c r="C26" s="19"/>
      <c r="D26" s="19"/>
      <c r="E26" s="19"/>
      <c r="F26" s="29"/>
    </row>
    <row r="27" spans="1:6" s="4" customFormat="1" ht="15" customHeight="1">
      <c r="A27" s="12"/>
      <c r="B27" s="31" t="s">
        <v>18</v>
      </c>
      <c r="C27" s="31"/>
      <c r="D27" s="31"/>
      <c r="E27" s="13"/>
      <c r="F27" s="29"/>
    </row>
    <row r="28" spans="1:6" s="4" customFormat="1" ht="15">
      <c r="A28" s="14" t="s">
        <v>10</v>
      </c>
      <c r="B28" s="17" t="s">
        <v>8</v>
      </c>
      <c r="C28" s="16" t="s">
        <v>5</v>
      </c>
      <c r="D28" s="16" t="s">
        <v>6</v>
      </c>
      <c r="E28" s="16" t="s">
        <v>7</v>
      </c>
      <c r="F28" s="29"/>
    </row>
    <row r="29" spans="1:6" s="4" customFormat="1" ht="15">
      <c r="A29" s="14">
        <v>1</v>
      </c>
      <c r="B29" s="17" t="s">
        <v>14</v>
      </c>
      <c r="C29" s="16" t="s">
        <v>21</v>
      </c>
      <c r="D29" s="16" t="s">
        <v>54</v>
      </c>
      <c r="E29" s="16" t="s">
        <v>17</v>
      </c>
      <c r="F29" s="29">
        <v>1</v>
      </c>
    </row>
    <row r="30" spans="1:6" s="4" customFormat="1" ht="15">
      <c r="A30" s="14">
        <v>2</v>
      </c>
      <c r="B30" s="17" t="s">
        <v>50</v>
      </c>
      <c r="C30" s="16" t="s">
        <v>31</v>
      </c>
      <c r="D30" s="16">
        <v>40.18</v>
      </c>
      <c r="E30" s="16" t="s">
        <v>13</v>
      </c>
      <c r="F30" s="29">
        <v>2</v>
      </c>
    </row>
    <row r="31" spans="1:6" s="4" customFormat="1" ht="15">
      <c r="A31" s="14">
        <v>3</v>
      </c>
      <c r="B31" s="17" t="s">
        <v>50</v>
      </c>
      <c r="C31" s="16" t="s">
        <v>9</v>
      </c>
      <c r="D31" s="16" t="s">
        <v>55</v>
      </c>
      <c r="E31" s="16" t="s">
        <v>17</v>
      </c>
      <c r="F31" s="29">
        <v>1</v>
      </c>
    </row>
    <row r="32" spans="1:6" s="4" customFormat="1" ht="15">
      <c r="A32" s="14">
        <v>4</v>
      </c>
      <c r="B32" s="17" t="s">
        <v>52</v>
      </c>
      <c r="C32" s="16" t="s">
        <v>9</v>
      </c>
      <c r="D32" s="16">
        <v>4.28</v>
      </c>
      <c r="E32" s="16" t="s">
        <v>15</v>
      </c>
      <c r="F32" s="29">
        <v>3</v>
      </c>
    </row>
    <row r="33" spans="1:6" s="4" customFormat="1" ht="15">
      <c r="A33" s="14">
        <v>5</v>
      </c>
      <c r="B33" s="17" t="s">
        <v>51</v>
      </c>
      <c r="C33" s="16" t="s">
        <v>21</v>
      </c>
      <c r="D33" s="16" t="s">
        <v>53</v>
      </c>
      <c r="E33" s="16" t="s">
        <v>13</v>
      </c>
      <c r="F33" s="29">
        <v>2</v>
      </c>
    </row>
    <row r="34" spans="1:6" s="4" customFormat="1" ht="15">
      <c r="A34" s="12"/>
      <c r="B34" s="18"/>
      <c r="C34" s="19"/>
      <c r="D34" s="19"/>
      <c r="E34" s="21"/>
      <c r="F34" s="29"/>
    </row>
    <row r="35" spans="1:6" s="4" customFormat="1" ht="15">
      <c r="A35" s="12"/>
      <c r="B35" s="31" t="s">
        <v>1</v>
      </c>
      <c r="C35" s="31"/>
      <c r="D35" s="31"/>
      <c r="E35" s="13"/>
      <c r="F35" s="29"/>
    </row>
    <row r="36" spans="1:6" s="4" customFormat="1" ht="15">
      <c r="A36" s="14" t="s">
        <v>10</v>
      </c>
      <c r="B36" s="15" t="s">
        <v>8</v>
      </c>
      <c r="C36" s="16" t="s">
        <v>5</v>
      </c>
      <c r="D36" s="16" t="s">
        <v>6</v>
      </c>
      <c r="E36" s="16" t="s">
        <v>7</v>
      </c>
      <c r="F36" s="29"/>
    </row>
    <row r="37" spans="1:6" s="4" customFormat="1" ht="15">
      <c r="A37" s="14">
        <v>1</v>
      </c>
      <c r="B37" s="17" t="s">
        <v>57</v>
      </c>
      <c r="C37" s="16" t="s">
        <v>22</v>
      </c>
      <c r="D37" s="16" t="s">
        <v>59</v>
      </c>
      <c r="E37" s="16" t="s">
        <v>17</v>
      </c>
      <c r="F37" s="29">
        <v>1</v>
      </c>
    </row>
    <row r="38" spans="1:6" s="4" customFormat="1" ht="15">
      <c r="A38" s="14">
        <v>2</v>
      </c>
      <c r="B38" s="17" t="s">
        <v>56</v>
      </c>
      <c r="C38" s="16" t="s">
        <v>23</v>
      </c>
      <c r="D38" s="16" t="s">
        <v>60</v>
      </c>
      <c r="E38" s="16" t="s">
        <v>13</v>
      </c>
      <c r="F38" s="29">
        <v>2</v>
      </c>
    </row>
    <row r="39" spans="1:6" s="4" customFormat="1" ht="15">
      <c r="A39" s="14">
        <v>3</v>
      </c>
      <c r="B39" s="17" t="s">
        <v>58</v>
      </c>
      <c r="C39" s="16" t="s">
        <v>46</v>
      </c>
      <c r="D39" s="16" t="s">
        <v>61</v>
      </c>
      <c r="E39" s="16" t="s">
        <v>17</v>
      </c>
      <c r="F39" s="29">
        <v>1</v>
      </c>
    </row>
    <row r="40" spans="1:6" s="4" customFormat="1" ht="15">
      <c r="A40" s="12"/>
      <c r="B40" s="18"/>
      <c r="C40" s="19"/>
      <c r="D40" s="19"/>
      <c r="E40" s="21"/>
      <c r="F40" s="29"/>
    </row>
    <row r="41" spans="1:6" s="4" customFormat="1" ht="15">
      <c r="A41" s="12"/>
      <c r="B41" s="31" t="s">
        <v>25</v>
      </c>
      <c r="C41" s="31"/>
      <c r="D41" s="31"/>
      <c r="E41" s="31"/>
      <c r="F41" s="29"/>
    </row>
    <row r="42" spans="1:6" s="4" customFormat="1" ht="15">
      <c r="A42" s="14" t="s">
        <v>10</v>
      </c>
      <c r="B42" s="15" t="s">
        <v>8</v>
      </c>
      <c r="C42" s="16" t="s">
        <v>5</v>
      </c>
      <c r="D42" s="16" t="s">
        <v>6</v>
      </c>
      <c r="E42" s="16" t="s">
        <v>7</v>
      </c>
      <c r="F42" s="29"/>
    </row>
    <row r="43" spans="1:6" s="4" customFormat="1" ht="15" customHeight="1">
      <c r="A43" s="14">
        <v>1</v>
      </c>
      <c r="B43" s="17" t="s">
        <v>47</v>
      </c>
      <c r="C43" s="16" t="s">
        <v>66</v>
      </c>
      <c r="D43" s="16">
        <v>56.56</v>
      </c>
      <c r="E43" s="16" t="s">
        <v>15</v>
      </c>
      <c r="F43" s="29">
        <v>3</v>
      </c>
    </row>
    <row r="44" spans="1:6" s="3" customFormat="1" ht="15">
      <c r="A44" s="14">
        <v>2</v>
      </c>
      <c r="B44" s="17" t="s">
        <v>47</v>
      </c>
      <c r="C44" s="16" t="s">
        <v>32</v>
      </c>
      <c r="D44" s="16">
        <v>24.99</v>
      </c>
      <c r="E44" s="16" t="s">
        <v>15</v>
      </c>
      <c r="F44" s="29">
        <v>3</v>
      </c>
    </row>
    <row r="45" spans="1:6" s="4" customFormat="1" ht="15">
      <c r="A45" s="14">
        <v>3</v>
      </c>
      <c r="B45" s="17" t="s">
        <v>20</v>
      </c>
      <c r="C45" s="16" t="s">
        <v>67</v>
      </c>
      <c r="D45" s="26">
        <v>150</v>
      </c>
      <c r="E45" s="16" t="s">
        <v>13</v>
      </c>
      <c r="F45" s="29">
        <v>2</v>
      </c>
    </row>
    <row r="46" spans="1:6" s="4" customFormat="1" ht="15">
      <c r="A46" s="14">
        <v>4</v>
      </c>
      <c r="B46" s="17" t="s">
        <v>56</v>
      </c>
      <c r="C46" s="16" t="s">
        <v>68</v>
      </c>
      <c r="D46" s="25">
        <v>0.010828125</v>
      </c>
      <c r="E46" s="16" t="s">
        <v>15</v>
      </c>
      <c r="F46" s="29">
        <v>3</v>
      </c>
    </row>
    <row r="47" spans="1:6" s="4" customFormat="1" ht="15">
      <c r="A47" s="14">
        <v>5</v>
      </c>
      <c r="B47" s="17" t="s">
        <v>56</v>
      </c>
      <c r="C47" s="16" t="s">
        <v>64</v>
      </c>
      <c r="D47" s="25">
        <v>0.006209027777777779</v>
      </c>
      <c r="E47" s="16" t="s">
        <v>13</v>
      </c>
      <c r="F47" s="29">
        <v>2</v>
      </c>
    </row>
    <row r="48" spans="1:6" s="4" customFormat="1" ht="45">
      <c r="A48" s="14">
        <v>6</v>
      </c>
      <c r="B48" s="17" t="s">
        <v>71</v>
      </c>
      <c r="C48" s="16" t="s">
        <v>70</v>
      </c>
      <c r="D48" s="25">
        <v>0.0028322916666666666</v>
      </c>
      <c r="E48" s="16" t="s">
        <v>17</v>
      </c>
      <c r="F48" s="29">
        <v>1</v>
      </c>
    </row>
    <row r="49" spans="1:6" s="4" customFormat="1" ht="15">
      <c r="A49" s="14">
        <v>7</v>
      </c>
      <c r="B49" s="17" t="s">
        <v>40</v>
      </c>
      <c r="C49" s="16" t="s">
        <v>41</v>
      </c>
      <c r="D49" s="16">
        <v>11.51</v>
      </c>
      <c r="E49" s="16" t="s">
        <v>17</v>
      </c>
      <c r="F49" s="29">
        <v>1</v>
      </c>
    </row>
    <row r="50" spans="1:6" s="3" customFormat="1" ht="15">
      <c r="A50" s="14">
        <v>8</v>
      </c>
      <c r="B50" s="17" t="s">
        <v>24</v>
      </c>
      <c r="C50" s="16" t="s">
        <v>69</v>
      </c>
      <c r="D50" s="25">
        <v>0.0015883101851851854</v>
      </c>
      <c r="E50" s="16" t="s">
        <v>13</v>
      </c>
      <c r="F50" s="29">
        <v>2</v>
      </c>
    </row>
    <row r="51" spans="1:6" s="4" customFormat="1" ht="15">
      <c r="A51" s="12"/>
      <c r="B51" s="18"/>
      <c r="C51" s="19"/>
      <c r="D51" s="19"/>
      <c r="E51" s="19"/>
      <c r="F51" s="29"/>
    </row>
    <row r="52" spans="1:6" s="4" customFormat="1" ht="15">
      <c r="A52" s="12"/>
      <c r="B52" s="31" t="s">
        <v>2</v>
      </c>
      <c r="C52" s="31"/>
      <c r="D52" s="31"/>
      <c r="E52" s="13"/>
      <c r="F52" s="29"/>
    </row>
    <row r="53" spans="1:6" s="4" customFormat="1" ht="15">
      <c r="A53" s="14" t="s">
        <v>10</v>
      </c>
      <c r="B53" s="15" t="s">
        <v>8</v>
      </c>
      <c r="C53" s="16" t="s">
        <v>5</v>
      </c>
      <c r="D53" s="16" t="s">
        <v>6</v>
      </c>
      <c r="E53" s="16" t="s">
        <v>7</v>
      </c>
      <c r="F53" s="29"/>
    </row>
    <row r="54" spans="1:6" s="4" customFormat="1" ht="15">
      <c r="A54" s="14">
        <v>1</v>
      </c>
      <c r="B54" s="17" t="s">
        <v>57</v>
      </c>
      <c r="C54" s="16" t="s">
        <v>33</v>
      </c>
      <c r="D54" s="25">
        <v>0.001929976851851852</v>
      </c>
      <c r="E54" s="16" t="s">
        <v>13</v>
      </c>
      <c r="F54" s="29">
        <v>2</v>
      </c>
    </row>
    <row r="55" spans="1:6" s="4" customFormat="1" ht="15">
      <c r="A55" s="14">
        <v>2</v>
      </c>
      <c r="B55" s="17" t="s">
        <v>19</v>
      </c>
      <c r="C55" s="16" t="s">
        <v>26</v>
      </c>
      <c r="D55" s="16">
        <v>35.12</v>
      </c>
      <c r="E55" s="16" t="s">
        <v>13</v>
      </c>
      <c r="F55" s="29">
        <v>2</v>
      </c>
    </row>
    <row r="56" spans="1:6" s="4" customFormat="1" ht="15">
      <c r="A56" s="14">
        <v>3</v>
      </c>
      <c r="B56" s="17" t="s">
        <v>72</v>
      </c>
      <c r="C56" s="16" t="s">
        <v>26</v>
      </c>
      <c r="D56" s="16">
        <v>31.78</v>
      </c>
      <c r="E56" s="16" t="s">
        <v>17</v>
      </c>
      <c r="F56" s="29">
        <v>1</v>
      </c>
    </row>
    <row r="57" spans="1:6" s="4" customFormat="1" ht="15">
      <c r="A57" s="14">
        <v>4</v>
      </c>
      <c r="B57" s="17" t="s">
        <v>27</v>
      </c>
      <c r="C57" s="16" t="s">
        <v>21</v>
      </c>
      <c r="D57" s="16" t="s">
        <v>73</v>
      </c>
      <c r="E57" s="16" t="s">
        <v>13</v>
      </c>
      <c r="F57" s="29">
        <v>2</v>
      </c>
    </row>
    <row r="58" spans="1:6" s="4" customFormat="1" ht="15">
      <c r="A58" s="12"/>
      <c r="B58" s="18"/>
      <c r="C58" s="19"/>
      <c r="D58" s="19"/>
      <c r="E58" s="19"/>
      <c r="F58" s="29"/>
    </row>
    <row r="59" spans="1:6" s="3" customFormat="1" ht="15">
      <c r="A59" s="12"/>
      <c r="B59" s="31" t="s">
        <v>3</v>
      </c>
      <c r="C59" s="31"/>
      <c r="D59" s="31"/>
      <c r="E59" s="13"/>
      <c r="F59" s="29"/>
    </row>
    <row r="60" spans="1:6" s="4" customFormat="1" ht="15">
      <c r="A60" s="14" t="s">
        <v>10</v>
      </c>
      <c r="B60" s="15" t="s">
        <v>8</v>
      </c>
      <c r="C60" s="16" t="s">
        <v>5</v>
      </c>
      <c r="D60" s="16" t="s">
        <v>6</v>
      </c>
      <c r="E60" s="16" t="s">
        <v>7</v>
      </c>
      <c r="F60" s="29"/>
    </row>
    <row r="61" spans="1:6" s="4" customFormat="1" ht="15">
      <c r="A61" s="14">
        <v>1</v>
      </c>
      <c r="B61" s="17" t="s">
        <v>81</v>
      </c>
      <c r="C61" s="16" t="s">
        <v>36</v>
      </c>
      <c r="D61" s="16">
        <v>9.01</v>
      </c>
      <c r="E61" s="16" t="s">
        <v>17</v>
      </c>
      <c r="F61" s="29">
        <v>1</v>
      </c>
    </row>
    <row r="62" spans="1:6" s="4" customFormat="1" ht="15">
      <c r="A62" s="14">
        <v>2</v>
      </c>
      <c r="B62" s="17" t="s">
        <v>78</v>
      </c>
      <c r="C62" s="16" t="s">
        <v>21</v>
      </c>
      <c r="D62" s="16">
        <v>130</v>
      </c>
      <c r="E62" s="16" t="s">
        <v>17</v>
      </c>
      <c r="F62" s="29">
        <v>1</v>
      </c>
    </row>
    <row r="63" spans="1:6" s="4" customFormat="1" ht="15">
      <c r="A63" s="14">
        <v>3</v>
      </c>
      <c r="B63" s="17" t="s">
        <v>79</v>
      </c>
      <c r="C63" s="16" t="s">
        <v>80</v>
      </c>
      <c r="D63" s="16">
        <v>13.01</v>
      </c>
      <c r="E63" s="16" t="s">
        <v>13</v>
      </c>
      <c r="F63" s="29">
        <v>2</v>
      </c>
    </row>
    <row r="64" spans="1:6" s="4" customFormat="1" ht="15">
      <c r="A64" s="14">
        <v>4</v>
      </c>
      <c r="B64" s="17" t="s">
        <v>58</v>
      </c>
      <c r="C64" s="16" t="s">
        <v>36</v>
      </c>
      <c r="D64" s="16">
        <v>9.24</v>
      </c>
      <c r="E64" s="16" t="s">
        <v>13</v>
      </c>
      <c r="F64" s="29">
        <v>2</v>
      </c>
    </row>
    <row r="65" spans="1:6" s="4" customFormat="1" ht="15">
      <c r="A65" s="14">
        <v>5</v>
      </c>
      <c r="B65" s="17" t="s">
        <v>77</v>
      </c>
      <c r="C65" s="16" t="s">
        <v>21</v>
      </c>
      <c r="D65" s="16">
        <v>130</v>
      </c>
      <c r="E65" s="16" t="s">
        <v>17</v>
      </c>
      <c r="F65" s="29">
        <v>1</v>
      </c>
    </row>
    <row r="66" spans="1:6" s="4" customFormat="1" ht="15">
      <c r="A66" s="14">
        <v>6</v>
      </c>
      <c r="B66" s="17" t="s">
        <v>75</v>
      </c>
      <c r="C66" s="16" t="s">
        <v>9</v>
      </c>
      <c r="D66" s="16" t="s">
        <v>76</v>
      </c>
      <c r="E66" s="16" t="s">
        <v>17</v>
      </c>
      <c r="F66" s="29">
        <v>1</v>
      </c>
    </row>
    <row r="67" spans="1:6" s="4" customFormat="1" ht="18" customHeight="1">
      <c r="A67" s="14">
        <v>7</v>
      </c>
      <c r="B67" s="17" t="s">
        <v>74</v>
      </c>
      <c r="C67" s="16" t="s">
        <v>46</v>
      </c>
      <c r="D67" s="25">
        <v>0.0011778935185185184</v>
      </c>
      <c r="E67" s="16" t="s">
        <v>17</v>
      </c>
      <c r="F67" s="29">
        <v>1</v>
      </c>
    </row>
    <row r="68" spans="1:6" s="3" customFormat="1" ht="15">
      <c r="A68" s="14">
        <v>8</v>
      </c>
      <c r="B68" s="17" t="s">
        <v>52</v>
      </c>
      <c r="C68" s="16" t="s">
        <v>9</v>
      </c>
      <c r="D68" s="16">
        <v>4.25</v>
      </c>
      <c r="E68" s="16" t="s">
        <v>17</v>
      </c>
      <c r="F68" s="29">
        <v>1</v>
      </c>
    </row>
    <row r="69" spans="1:6" s="4" customFormat="1" ht="15">
      <c r="A69" s="12"/>
      <c r="B69" s="18"/>
      <c r="C69" s="19"/>
      <c r="D69" s="19"/>
      <c r="E69" s="19"/>
      <c r="F69" s="29"/>
    </row>
    <row r="70" spans="1:6" s="4" customFormat="1" ht="15">
      <c r="A70" s="12"/>
      <c r="B70" s="31" t="s">
        <v>4</v>
      </c>
      <c r="C70" s="31"/>
      <c r="D70" s="31"/>
      <c r="E70" s="31"/>
      <c r="F70" s="29"/>
    </row>
    <row r="71" spans="1:6" s="4" customFormat="1" ht="15">
      <c r="A71" s="14" t="s">
        <v>10</v>
      </c>
      <c r="B71" s="15" t="s">
        <v>8</v>
      </c>
      <c r="C71" s="16" t="s">
        <v>5</v>
      </c>
      <c r="D71" s="16" t="s">
        <v>6</v>
      </c>
      <c r="E71" s="16" t="s">
        <v>7</v>
      </c>
      <c r="F71" s="29"/>
    </row>
    <row r="72" spans="1:6" s="4" customFormat="1" ht="15" customHeight="1">
      <c r="A72" s="14">
        <v>1</v>
      </c>
      <c r="B72" s="17" t="s">
        <v>57</v>
      </c>
      <c r="C72" s="16" t="s">
        <v>34</v>
      </c>
      <c r="D72" s="25">
        <v>0.004305902777777777</v>
      </c>
      <c r="E72" s="16" t="s">
        <v>15</v>
      </c>
      <c r="F72" s="29">
        <v>5</v>
      </c>
    </row>
    <row r="73" spans="1:6" s="4" customFormat="1" ht="15" customHeight="1">
      <c r="A73" s="14">
        <v>1</v>
      </c>
      <c r="B73" s="17" t="s">
        <v>82</v>
      </c>
      <c r="C73" s="16" t="s">
        <v>46</v>
      </c>
      <c r="D73" s="25">
        <v>0.0010913194444444445</v>
      </c>
      <c r="E73" s="16" t="s">
        <v>17</v>
      </c>
      <c r="F73" s="29">
        <v>2</v>
      </c>
    </row>
    <row r="74" spans="1:6" s="4" customFormat="1" ht="15">
      <c r="A74" s="12"/>
      <c r="B74" s="18"/>
      <c r="C74" s="19"/>
      <c r="D74" s="19"/>
      <c r="E74" s="19"/>
      <c r="F74" s="29"/>
    </row>
    <row r="75" spans="1:6" s="4" customFormat="1" ht="15">
      <c r="A75" s="12"/>
      <c r="B75" s="31" t="s">
        <v>84</v>
      </c>
      <c r="C75" s="31"/>
      <c r="D75" s="31"/>
      <c r="E75" s="31"/>
      <c r="F75" s="29"/>
    </row>
    <row r="76" spans="1:6" s="4" customFormat="1" ht="15">
      <c r="A76" s="14" t="s">
        <v>10</v>
      </c>
      <c r="B76" s="15" t="s">
        <v>8</v>
      </c>
      <c r="C76" s="16" t="s">
        <v>5</v>
      </c>
      <c r="D76" s="16" t="s">
        <v>6</v>
      </c>
      <c r="E76" s="16" t="s">
        <v>7</v>
      </c>
      <c r="F76" s="29"/>
    </row>
    <row r="77" spans="1:6" s="4" customFormat="1" ht="15" customHeight="1">
      <c r="A77" s="14">
        <v>1</v>
      </c>
      <c r="B77" s="17" t="s">
        <v>57</v>
      </c>
      <c r="C77" s="16" t="s">
        <v>64</v>
      </c>
      <c r="D77" s="25"/>
      <c r="E77" s="16" t="s">
        <v>17</v>
      </c>
      <c r="F77" s="29">
        <v>2</v>
      </c>
    </row>
    <row r="78" spans="1:6" s="4" customFormat="1" ht="15">
      <c r="A78" s="2"/>
      <c r="B78" s="7"/>
      <c r="C78" s="3"/>
      <c r="D78" s="3"/>
      <c r="E78" s="3"/>
      <c r="F78" s="29"/>
    </row>
    <row r="79" spans="1:6" s="4" customFormat="1" ht="31.5" customHeight="1">
      <c r="A79" s="2"/>
      <c r="B79" s="7"/>
      <c r="C79" s="3"/>
      <c r="D79" s="3"/>
      <c r="E79" s="3" t="s">
        <v>83</v>
      </c>
      <c r="F79" s="29">
        <f>SUM(F4:F77)</f>
        <v>108</v>
      </c>
    </row>
    <row r="80" spans="1:8" s="4" customFormat="1" ht="15.75">
      <c r="A80" s="2"/>
      <c r="B80" s="7"/>
      <c r="C80" s="3"/>
      <c r="D80" s="3"/>
      <c r="E80" s="3"/>
      <c r="F80" s="5"/>
      <c r="G80" s="6"/>
      <c r="H80" s="6"/>
    </row>
    <row r="81" ht="15">
      <c r="C81" s="30"/>
    </row>
    <row r="82" ht="31.5" customHeight="1">
      <c r="C82" s="30"/>
    </row>
  </sheetData>
  <sheetProtection/>
  <mergeCells count="11">
    <mergeCell ref="B41:E41"/>
    <mergeCell ref="B59:D59"/>
    <mergeCell ref="B70:E70"/>
    <mergeCell ref="B7:E7"/>
    <mergeCell ref="B75:E75"/>
    <mergeCell ref="B1:E1"/>
    <mergeCell ref="B3:C3"/>
    <mergeCell ref="B12:C12"/>
    <mergeCell ref="B35:D35"/>
    <mergeCell ref="B52:D52"/>
    <mergeCell ref="B27:D2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Pogoń</dc:creator>
  <cp:keywords/>
  <dc:description/>
  <cp:lastModifiedBy>Pogoń</cp:lastModifiedBy>
  <cp:lastPrinted>2016-11-23T15:20:21Z</cp:lastPrinted>
  <dcterms:created xsi:type="dcterms:W3CDTF">2014-11-18T09:23:06Z</dcterms:created>
  <dcterms:modified xsi:type="dcterms:W3CDTF">2016-11-23T15:23:31Z</dcterms:modified>
  <cp:category/>
  <cp:version/>
  <cp:contentType/>
  <cp:contentStatus/>
</cp:coreProperties>
</file>